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0" windowWidth="11730" windowHeight="9020" activeTab="7"/>
  </bookViews>
  <sheets>
    <sheet name="國文科." sheetId="1" r:id="rId1"/>
    <sheet name="英文科" sheetId="2" r:id="rId2"/>
    <sheet name="數學科 " sheetId="3" r:id="rId3"/>
    <sheet name="自然科." sheetId="4" r:id="rId4"/>
    <sheet name="社會科" sheetId="5" r:id="rId5"/>
    <sheet name="藝能科 " sheetId="6" r:id="rId6"/>
    <sheet name="職員" sheetId="7" r:id="rId7"/>
    <sheet name="教職員工(全部)" sheetId="8" r:id="rId8"/>
  </sheets>
  <definedNames>
    <definedName name="_xlnm.Print_Area" localSheetId="2">'數學科 '!$A$1:$E$18</definedName>
  </definedNames>
  <calcPr fullCalcOnLoad="1"/>
</workbook>
</file>

<file path=xl/sharedStrings.xml><?xml version="1.0" encoding="utf-8"?>
<sst xmlns="http://schemas.openxmlformats.org/spreadsheetml/2006/main" count="336" uniqueCount="283">
  <si>
    <t>喬印芳</t>
  </si>
  <si>
    <t>黃珮瑜</t>
  </si>
  <si>
    <t>陳揮明</t>
  </si>
  <si>
    <t>洪孟媛</t>
  </si>
  <si>
    <t>曾彩虹</t>
  </si>
  <si>
    <t>處室別</t>
  </si>
  <si>
    <t>教務處</t>
  </si>
  <si>
    <t>學務處</t>
  </si>
  <si>
    <t>劉惠萍</t>
  </si>
  <si>
    <t>總務處</t>
  </si>
  <si>
    <t>會計室</t>
  </si>
  <si>
    <t>吳建毅</t>
  </si>
  <si>
    <t>姓  名</t>
  </si>
  <si>
    <t>簽  名</t>
  </si>
  <si>
    <t>備  註</t>
  </si>
  <si>
    <t>陳玉味</t>
  </si>
  <si>
    <t>吳育修</t>
  </si>
  <si>
    <t>范麗蓮</t>
  </si>
  <si>
    <t>人事室</t>
  </si>
  <si>
    <t>任教科別</t>
  </si>
  <si>
    <t>姓  名</t>
  </si>
  <si>
    <t>簽  名</t>
  </si>
  <si>
    <t>備  註</t>
  </si>
  <si>
    <t>詹嘉珍</t>
  </si>
  <si>
    <t>林麗錱</t>
  </si>
  <si>
    <t>張冬梅</t>
  </si>
  <si>
    <t>侯如俐</t>
  </si>
  <si>
    <t>任教科別</t>
  </si>
  <si>
    <t>姓  名</t>
  </si>
  <si>
    <t>簽  名</t>
  </si>
  <si>
    <t>備  註</t>
  </si>
  <si>
    <t>編號</t>
  </si>
  <si>
    <t>曹峯彰</t>
  </si>
  <si>
    <t>林妙蓉</t>
  </si>
  <si>
    <t>英文科</t>
  </si>
  <si>
    <t>藝能科</t>
  </si>
  <si>
    <t>江明玲</t>
  </si>
  <si>
    <t>汪振元</t>
  </si>
  <si>
    <t>徐憲清</t>
  </si>
  <si>
    <t>張建華</t>
  </si>
  <si>
    <t>張雅琳</t>
  </si>
  <si>
    <t>生命教育</t>
  </si>
  <si>
    <t>國防通識</t>
  </si>
  <si>
    <t>陳志偉</t>
  </si>
  <si>
    <t>李芳騰</t>
  </si>
  <si>
    <t>國文科</t>
  </si>
  <si>
    <t>林美月</t>
  </si>
  <si>
    <t>黃瓊儀</t>
  </si>
  <si>
    <t>張玲敏</t>
  </si>
  <si>
    <t>顏妙芬</t>
  </si>
  <si>
    <t>魏樹煌</t>
  </si>
  <si>
    <t>羅色蕊</t>
  </si>
  <si>
    <t>輔導</t>
  </si>
  <si>
    <t>社會科</t>
  </si>
  <si>
    <t>自然科</t>
  </si>
  <si>
    <t>何永森</t>
  </si>
  <si>
    <t>張政達</t>
  </si>
  <si>
    <t>陳儒德</t>
  </si>
  <si>
    <t>陳靖縈</t>
  </si>
  <si>
    <t>賴佩君</t>
  </si>
  <si>
    <t>數學科</t>
  </si>
  <si>
    <t>李國榮</t>
  </si>
  <si>
    <t>李妙真</t>
  </si>
  <si>
    <t>蘇嘉燦</t>
  </si>
  <si>
    <t>吳坤洋</t>
  </si>
  <si>
    <t>蔡清華</t>
  </si>
  <si>
    <t>鍾復民</t>
  </si>
  <si>
    <t>江易澄</t>
  </si>
  <si>
    <t>王敬恆</t>
  </si>
  <si>
    <t>黃義清</t>
  </si>
  <si>
    <t>胡明哲</t>
  </si>
  <si>
    <t>黃敬家</t>
  </si>
  <si>
    <t>劉雅棋</t>
  </si>
  <si>
    <t>運動教練</t>
  </si>
  <si>
    <t>李姿瑩</t>
  </si>
  <si>
    <t xml:space="preserve">          地 點：</t>
  </si>
  <si>
    <t xml:space="preserve">          研習主題：</t>
  </si>
  <si>
    <t>楊念達</t>
  </si>
  <si>
    <t>李思柔</t>
  </si>
  <si>
    <t>侯奕瑍</t>
  </si>
  <si>
    <t>林華生</t>
  </si>
  <si>
    <t>陸慧澍</t>
  </si>
  <si>
    <t>柳嘉哲</t>
  </si>
  <si>
    <t>林峮唯</t>
  </si>
  <si>
    <t>蕭毓頻</t>
  </si>
  <si>
    <t>劉佳宜</t>
  </si>
  <si>
    <t>葉睿寧</t>
  </si>
  <si>
    <t>張熒珍</t>
  </si>
  <si>
    <t>林建政</t>
  </si>
  <si>
    <t>盧尚俞</t>
  </si>
  <si>
    <t>劉惠玲</t>
  </si>
  <si>
    <t>黃玟穎</t>
  </si>
  <si>
    <t>顏秀如</t>
  </si>
  <si>
    <t>張曉鈴</t>
  </si>
  <si>
    <t xml:space="preserve">          時 間：  年  月  日   上午</t>
  </si>
  <si>
    <t>陳俊男</t>
  </si>
  <si>
    <t>簡佩苡</t>
  </si>
  <si>
    <t>李鎮坤</t>
  </si>
  <si>
    <t>陳劭芃</t>
  </si>
  <si>
    <t>范國軒</t>
  </si>
  <si>
    <t>吳雯華</t>
  </si>
  <si>
    <t>劉羿汝</t>
  </si>
  <si>
    <t>鄭永宏</t>
  </si>
  <si>
    <t>高健元</t>
  </si>
  <si>
    <t>陳恆毅</t>
  </si>
  <si>
    <t>黃顥儀</t>
  </si>
  <si>
    <t>陳昭維</t>
  </si>
  <si>
    <t>李介中</t>
  </si>
  <si>
    <t>廖明和</t>
  </si>
  <si>
    <t>劉安迪</t>
  </si>
  <si>
    <t>莊麗香</t>
  </si>
  <si>
    <t>陳  旺</t>
  </si>
  <si>
    <t xml:space="preserve">       輔仁高級中學106學年度教職員工研習</t>
  </si>
  <si>
    <t>廖品雅</t>
  </si>
  <si>
    <t>王嘉慧</t>
  </si>
  <si>
    <t>李家瑀</t>
  </si>
  <si>
    <t>黃詣菁</t>
  </si>
  <si>
    <t>陳重光</t>
  </si>
  <si>
    <t>陳怡如</t>
  </si>
  <si>
    <t>吳婉齊</t>
  </si>
  <si>
    <t>蔡宜茹</t>
  </si>
  <si>
    <t>侯均穎</t>
  </si>
  <si>
    <t>詹姆士</t>
  </si>
  <si>
    <t>洪崇傑</t>
  </si>
  <si>
    <t>陳威棠</t>
  </si>
  <si>
    <t>柯啓輝</t>
  </si>
  <si>
    <t>劉窈吾</t>
  </si>
  <si>
    <t>黃奕穎</t>
  </si>
  <si>
    <t>陳宗儀</t>
  </si>
  <si>
    <t>黃淑娟</t>
  </si>
  <si>
    <t>輔導處</t>
  </si>
  <si>
    <t>黃淑芬</t>
  </si>
  <si>
    <t>姜永清</t>
  </si>
  <si>
    <t>呂峻豪</t>
  </si>
  <si>
    <t>江浚豪</t>
  </si>
  <si>
    <t>李志驊</t>
  </si>
  <si>
    <t>廚工</t>
  </si>
  <si>
    <t>林陳秀疋</t>
  </si>
  <si>
    <t>林亨翠</t>
  </si>
  <si>
    <t>陳羿蓁</t>
  </si>
  <si>
    <t>陳楊新珠</t>
  </si>
  <si>
    <t>王金環</t>
  </si>
  <si>
    <t>吳心茹</t>
  </si>
  <si>
    <t>詹羅銀粉</t>
  </si>
  <si>
    <t>何應宗</t>
  </si>
  <si>
    <t>國文</t>
  </si>
  <si>
    <t>英文</t>
  </si>
  <si>
    <t>數學</t>
  </si>
  <si>
    <t>自然</t>
  </si>
  <si>
    <t>社會</t>
  </si>
  <si>
    <t>藝能</t>
  </si>
  <si>
    <t>教務處</t>
  </si>
  <si>
    <t>學務處</t>
  </si>
  <si>
    <t>輔導處</t>
  </si>
  <si>
    <t>輔導處   校長室 會計室</t>
  </si>
  <si>
    <t>總務處</t>
  </si>
  <si>
    <t>司機</t>
  </si>
  <si>
    <t>工友</t>
  </si>
  <si>
    <t>校園管理員</t>
  </si>
  <si>
    <t>魏樹煌</t>
  </si>
  <si>
    <t>李妙真</t>
  </si>
  <si>
    <t>胡明哲</t>
  </si>
  <si>
    <t>汪振元</t>
  </si>
  <si>
    <t>陳威棠</t>
  </si>
  <si>
    <t>柯啓輝</t>
  </si>
  <si>
    <t>盧尚俞</t>
  </si>
  <si>
    <t>莊麗香</t>
  </si>
  <si>
    <t>鄧功禎</t>
  </si>
  <si>
    <t>顏妙芬</t>
  </si>
  <si>
    <t>詹嘉珍</t>
  </si>
  <si>
    <t>蘇嘉燦</t>
  </si>
  <si>
    <t>陳儒德</t>
  </si>
  <si>
    <t>江易澄</t>
  </si>
  <si>
    <t>徐憲清</t>
  </si>
  <si>
    <t>吳雯華</t>
  </si>
  <si>
    <t>林華生</t>
  </si>
  <si>
    <t>劉安迪</t>
  </si>
  <si>
    <t>黃淑娟</t>
  </si>
  <si>
    <t>枋俊達</t>
  </si>
  <si>
    <t>魏銘僼</t>
  </si>
  <si>
    <t>邱正雄</t>
  </si>
  <si>
    <t>蔡木根</t>
  </si>
  <si>
    <t>羅色蕊</t>
  </si>
  <si>
    <t>曹峯彰</t>
  </si>
  <si>
    <t>吳坤洋</t>
  </si>
  <si>
    <t>張政達</t>
  </si>
  <si>
    <t>王敬恆</t>
  </si>
  <si>
    <t>張建華</t>
  </si>
  <si>
    <t>范國軒</t>
  </si>
  <si>
    <t>黃顥儀</t>
  </si>
  <si>
    <t>劉惠玲</t>
  </si>
  <si>
    <t>范麗蓮</t>
  </si>
  <si>
    <t>陳玉味</t>
  </si>
  <si>
    <t>陳俊良</t>
  </si>
  <si>
    <t>呂溫良</t>
  </si>
  <si>
    <t>段平榮</t>
  </si>
  <si>
    <t>林美月</t>
  </si>
  <si>
    <t>張冬梅</t>
  </si>
  <si>
    <t>柳嘉哲</t>
  </si>
  <si>
    <t>賴佩君</t>
  </si>
  <si>
    <t>黃義清</t>
  </si>
  <si>
    <t>張雅琳</t>
  </si>
  <si>
    <t>陳靖縈</t>
  </si>
  <si>
    <t>林建政</t>
  </si>
  <si>
    <t>張熒珍</t>
  </si>
  <si>
    <t>洪斌富</t>
  </si>
  <si>
    <t>張憲宗</t>
  </si>
  <si>
    <t>黃瓊儀</t>
  </si>
  <si>
    <t>侯如俐</t>
  </si>
  <si>
    <t>江浚豪</t>
  </si>
  <si>
    <t>劉佳宜</t>
  </si>
  <si>
    <t>黃敬家</t>
  </si>
  <si>
    <t>江明玲</t>
  </si>
  <si>
    <t>林麗錱</t>
  </si>
  <si>
    <t>陳志偉</t>
  </si>
  <si>
    <t>陳  旺</t>
  </si>
  <si>
    <t>王登文</t>
  </si>
  <si>
    <t>張玲敏</t>
  </si>
  <si>
    <t>楊念達</t>
  </si>
  <si>
    <t>林峮唯</t>
  </si>
  <si>
    <t>鄭永宏</t>
  </si>
  <si>
    <t>鍾復民</t>
  </si>
  <si>
    <t>廖明和</t>
  </si>
  <si>
    <t>劉雅棋</t>
  </si>
  <si>
    <t>黃玟穎</t>
  </si>
  <si>
    <t>陳傑</t>
  </si>
  <si>
    <t>李姿瑩</t>
  </si>
  <si>
    <t>李思柔</t>
  </si>
  <si>
    <t>陳劭芃</t>
  </si>
  <si>
    <t>高健元</t>
  </si>
  <si>
    <t>蔡清華</t>
  </si>
  <si>
    <t>劉窈吾</t>
  </si>
  <si>
    <t>顏秀如</t>
  </si>
  <si>
    <t>吳育修</t>
  </si>
  <si>
    <t>張朝雨</t>
  </si>
  <si>
    <t>陳俊男</t>
  </si>
  <si>
    <t>侯奕瑍</t>
  </si>
  <si>
    <t>劉羿汝</t>
  </si>
  <si>
    <t>陳恆毅</t>
  </si>
  <si>
    <t>葉睿寧</t>
  </si>
  <si>
    <t>黃奕穎</t>
  </si>
  <si>
    <t>黃珮瑜</t>
  </si>
  <si>
    <t>方雅鳳</t>
  </si>
  <si>
    <t>黃維森</t>
  </si>
  <si>
    <t>簡佩苡</t>
  </si>
  <si>
    <t>陸慧澍</t>
  </si>
  <si>
    <t>蕭毓頻</t>
  </si>
  <si>
    <t>呂峻豪</t>
  </si>
  <si>
    <t>陳昭維</t>
  </si>
  <si>
    <t>陳宗儀</t>
  </si>
  <si>
    <t>劉惠萍</t>
  </si>
  <si>
    <t>陳文和</t>
  </si>
  <si>
    <t>廖品雅</t>
  </si>
  <si>
    <t>李鎮坤</t>
  </si>
  <si>
    <t>洪崇傑</t>
  </si>
  <si>
    <t>李介中</t>
  </si>
  <si>
    <t>李芳騰</t>
  </si>
  <si>
    <t>張志聰</t>
  </si>
  <si>
    <t>王嘉慧</t>
  </si>
  <si>
    <t>陳重光</t>
  </si>
  <si>
    <t>張曉鈴</t>
  </si>
  <si>
    <t>邱神德</t>
  </si>
  <si>
    <t>李家瑀</t>
  </si>
  <si>
    <t>陳怡如</t>
  </si>
  <si>
    <t>林妙蓉</t>
  </si>
  <si>
    <t>姜永清</t>
  </si>
  <si>
    <t>鄭瑞慶</t>
  </si>
  <si>
    <t>黃詣菁</t>
  </si>
  <si>
    <t>吳婉齊</t>
  </si>
  <si>
    <t>黃淑芬</t>
  </si>
  <si>
    <t>施延平</t>
  </si>
  <si>
    <t>蔡宜茹</t>
  </si>
  <si>
    <t>江玟德</t>
  </si>
  <si>
    <t>侯均穎</t>
  </si>
  <si>
    <t>賴明炎</t>
  </si>
  <si>
    <t>詹姆士</t>
  </si>
  <si>
    <t>文祥中</t>
  </si>
  <si>
    <t>李聖華</t>
  </si>
  <si>
    <t>董東鑫</t>
  </si>
  <si>
    <t>孫國永</t>
  </si>
  <si>
    <t>陳揮明</t>
  </si>
  <si>
    <t>枋俊達</t>
  </si>
  <si>
    <t>張鴻鈺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</si>
</sst>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細明體"/>
      <family val="3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2"/>
      <name val="Arial"/>
      <family val="2"/>
    </font>
    <font>
      <sz val="14"/>
      <color indexed="10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6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C00000"/>
      <name val="標楷體"/>
      <family val="4"/>
    </font>
    <font>
      <sz val="14"/>
      <color theme="1"/>
      <name val="標楷體"/>
      <family val="4"/>
    </font>
    <font>
      <sz val="12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zoomScalePageLayoutView="0" workbookViewId="0" topLeftCell="A1">
      <selection activeCell="C7" sqref="C7:C19"/>
    </sheetView>
  </sheetViews>
  <sheetFormatPr defaultColWidth="9.00390625" defaultRowHeight="16.5"/>
  <cols>
    <col min="2" max="2" width="12.875" style="0" customWidth="1"/>
    <col min="3" max="3" width="13.625" style="0" customWidth="1"/>
    <col min="4" max="4" width="23.75390625" style="0" customWidth="1"/>
    <col min="5" max="5" width="16.625" style="0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2:7" s="3" customFormat="1" ht="22.5" customHeight="1">
      <c r="B5" s="1"/>
      <c r="C5"/>
      <c r="D5"/>
      <c r="E5"/>
      <c r="F5"/>
      <c r="G5"/>
    </row>
    <row r="6" spans="1:9" s="9" customFormat="1" ht="34.5" customHeight="1">
      <c r="A6" s="16" t="s">
        <v>31</v>
      </c>
      <c r="B6" s="8" t="s">
        <v>19</v>
      </c>
      <c r="C6" s="8" t="s">
        <v>20</v>
      </c>
      <c r="D6" s="8" t="s">
        <v>21</v>
      </c>
      <c r="E6" s="8" t="s">
        <v>22</v>
      </c>
      <c r="F6" s="6"/>
      <c r="G6" s="6"/>
      <c r="I6" s="25"/>
    </row>
    <row r="7" spans="1:5" s="9" customFormat="1" ht="34.5" customHeight="1">
      <c r="A7" s="14">
        <v>1</v>
      </c>
      <c r="B7" s="8" t="s">
        <v>45</v>
      </c>
      <c r="C7" s="10" t="s">
        <v>50</v>
      </c>
      <c r="D7" s="8"/>
      <c r="E7" s="15"/>
    </row>
    <row r="8" spans="1:9" s="3" customFormat="1" ht="34.5" customHeight="1">
      <c r="A8" s="14">
        <v>2</v>
      </c>
      <c r="B8" s="2"/>
      <c r="C8" s="10" t="s">
        <v>49</v>
      </c>
      <c r="D8" s="10"/>
      <c r="E8" s="14"/>
      <c r="I8" s="23"/>
    </row>
    <row r="9" spans="1:9" s="3" customFormat="1" ht="34.5" customHeight="1">
      <c r="A9" s="14">
        <v>3</v>
      </c>
      <c r="B9" s="2"/>
      <c r="C9" s="10" t="s">
        <v>51</v>
      </c>
      <c r="D9" s="10"/>
      <c r="E9" s="14"/>
      <c r="I9" s="23"/>
    </row>
    <row r="10" spans="1:5" s="3" customFormat="1" ht="34.5" customHeight="1">
      <c r="A10" s="14">
        <v>4</v>
      </c>
      <c r="B10" s="2"/>
      <c r="C10" s="10" t="s">
        <v>46</v>
      </c>
      <c r="D10" s="10"/>
      <c r="E10" s="14"/>
    </row>
    <row r="11" spans="1:5" s="3" customFormat="1" ht="34.5" customHeight="1">
      <c r="A11" s="14">
        <v>5</v>
      </c>
      <c r="B11" s="20"/>
      <c r="C11" s="10" t="s">
        <v>47</v>
      </c>
      <c r="D11" s="10"/>
      <c r="E11" s="14"/>
    </row>
    <row r="12" spans="1:5" s="3" customFormat="1" ht="34.5" customHeight="1">
      <c r="A12" s="14">
        <v>6</v>
      </c>
      <c r="B12" s="2"/>
      <c r="C12" s="10" t="s">
        <v>48</v>
      </c>
      <c r="D12" s="10"/>
      <c r="E12" s="14"/>
    </row>
    <row r="13" spans="1:5" s="3" customFormat="1" ht="34.5" customHeight="1">
      <c r="A13" s="14">
        <v>7</v>
      </c>
      <c r="B13" s="2"/>
      <c r="C13" s="16" t="s">
        <v>74</v>
      </c>
      <c r="D13" s="10"/>
      <c r="E13" s="14"/>
    </row>
    <row r="14" spans="1:5" s="3" customFormat="1" ht="34.5" customHeight="1">
      <c r="A14" s="14">
        <v>8</v>
      </c>
      <c r="B14" s="2"/>
      <c r="C14" s="16" t="s">
        <v>95</v>
      </c>
      <c r="D14" s="2"/>
      <c r="E14" s="14"/>
    </row>
    <row r="15" spans="1:5" s="3" customFormat="1" ht="34.5" customHeight="1">
      <c r="A15" s="14">
        <v>9</v>
      </c>
      <c r="B15" s="2"/>
      <c r="C15" s="11" t="s">
        <v>96</v>
      </c>
      <c r="D15" s="2"/>
      <c r="E15" s="14"/>
    </row>
    <row r="16" spans="1:5" s="3" customFormat="1" ht="34.5" customHeight="1">
      <c r="A16" s="14">
        <v>10</v>
      </c>
      <c r="B16" s="2"/>
      <c r="C16" s="11" t="s">
        <v>113</v>
      </c>
      <c r="D16" s="2"/>
      <c r="E16" s="14"/>
    </row>
    <row r="17" spans="1:5" s="3" customFormat="1" ht="34.5" customHeight="1">
      <c r="A17" s="14">
        <v>11</v>
      </c>
      <c r="B17" s="2"/>
      <c r="C17" s="11" t="s">
        <v>114</v>
      </c>
      <c r="D17" s="2"/>
      <c r="E17" s="14"/>
    </row>
    <row r="18" spans="1:5" s="3" customFormat="1" ht="34.5" customHeight="1">
      <c r="A18" s="14">
        <v>12</v>
      </c>
      <c r="B18" s="2"/>
      <c r="C18" s="29" t="s">
        <v>115</v>
      </c>
      <c r="D18" s="2"/>
      <c r="E18" s="14"/>
    </row>
    <row r="19" spans="1:5" ht="34.5" customHeight="1">
      <c r="A19" s="14">
        <v>13</v>
      </c>
      <c r="B19" s="26"/>
      <c r="C19" s="29" t="s">
        <v>116</v>
      </c>
      <c r="D19" s="26"/>
      <c r="E19" s="26"/>
    </row>
    <row r="20" ht="21" customHeight="1"/>
    <row r="21" spans="2:4" ht="21" customHeight="1">
      <c r="B21" s="1"/>
      <c r="C21" s="1"/>
      <c r="D21" s="1"/>
    </row>
    <row r="22" spans="2:4" ht="21" customHeight="1">
      <c r="B22" s="1"/>
      <c r="C22" s="1"/>
      <c r="D22" s="1"/>
    </row>
    <row r="23" spans="2:4" ht="21" customHeight="1">
      <c r="B23" s="1"/>
      <c r="C23" s="1"/>
      <c r="D23" s="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4">
    <mergeCell ref="A1:E1"/>
    <mergeCell ref="A3:E3"/>
    <mergeCell ref="A4:E4"/>
    <mergeCell ref="A2:E2"/>
  </mergeCells>
  <printOptions horizontalCentered="1"/>
  <pageMargins left="0.984251968503937" right="0.7874015748031497" top="0.984251968503937" bottom="0.5905511811023623" header="0.7874015748031497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6">
      <selection activeCell="D25" sqref="D25"/>
    </sheetView>
  </sheetViews>
  <sheetFormatPr defaultColWidth="9.00390625" defaultRowHeight="16.5"/>
  <cols>
    <col min="2" max="2" width="12.50390625" style="0" customWidth="1"/>
    <col min="3" max="3" width="15.00390625" style="0" customWidth="1"/>
    <col min="4" max="4" width="22.75390625" style="0" customWidth="1"/>
    <col min="5" max="5" width="15.50390625" style="0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2:7" s="3" customFormat="1" ht="22.5" customHeight="1">
      <c r="B5" s="1"/>
      <c r="C5"/>
      <c r="D5"/>
      <c r="E5"/>
      <c r="F5"/>
      <c r="G5"/>
    </row>
    <row r="6" spans="1:7" s="9" customFormat="1" ht="34.5" customHeight="1">
      <c r="A6" s="16" t="s">
        <v>31</v>
      </c>
      <c r="B6" s="8" t="s">
        <v>27</v>
      </c>
      <c r="C6" s="8" t="s">
        <v>28</v>
      </c>
      <c r="D6" s="8" t="s">
        <v>29</v>
      </c>
      <c r="E6" s="8" t="s">
        <v>30</v>
      </c>
      <c r="F6" s="6"/>
      <c r="G6" s="6"/>
    </row>
    <row r="7" spans="1:5" s="9" customFormat="1" ht="34.5" customHeight="1">
      <c r="A7" s="14">
        <v>1</v>
      </c>
      <c r="B7" s="8" t="s">
        <v>34</v>
      </c>
      <c r="C7" s="10" t="s">
        <v>24</v>
      </c>
      <c r="D7" s="8"/>
      <c r="E7" s="15"/>
    </row>
    <row r="8" spans="1:5" s="3" customFormat="1" ht="34.5" customHeight="1">
      <c r="A8" s="14">
        <v>2</v>
      </c>
      <c r="B8" s="20"/>
      <c r="C8" s="10" t="s">
        <v>11</v>
      </c>
      <c r="D8" s="10"/>
      <c r="E8" s="14"/>
    </row>
    <row r="9" spans="1:5" s="3" customFormat="1" ht="34.5" customHeight="1">
      <c r="A9" s="14">
        <v>3</v>
      </c>
      <c r="B9" s="2"/>
      <c r="C9" s="10" t="s">
        <v>23</v>
      </c>
      <c r="D9" s="10"/>
      <c r="E9" s="14"/>
    </row>
    <row r="10" spans="1:5" s="3" customFormat="1" ht="34.5" customHeight="1">
      <c r="A10" s="14">
        <v>4</v>
      </c>
      <c r="B10" s="2"/>
      <c r="C10" s="8" t="s">
        <v>32</v>
      </c>
      <c r="D10" s="10"/>
      <c r="E10" s="14"/>
    </row>
    <row r="11" spans="1:5" s="3" customFormat="1" ht="34.5" customHeight="1">
      <c r="A11" s="14">
        <v>5</v>
      </c>
      <c r="B11" s="4"/>
      <c r="C11" s="10" t="s">
        <v>25</v>
      </c>
      <c r="D11" s="10"/>
      <c r="E11" s="14"/>
    </row>
    <row r="12" spans="1:5" s="3" customFormat="1" ht="34.5" customHeight="1">
      <c r="A12" s="14">
        <v>6</v>
      </c>
      <c r="B12" s="2"/>
      <c r="C12" s="10" t="s">
        <v>26</v>
      </c>
      <c r="D12" s="10"/>
      <c r="E12" s="14"/>
    </row>
    <row r="13" spans="1:5" s="3" customFormat="1" ht="34.5" customHeight="1">
      <c r="A13" s="14">
        <v>7</v>
      </c>
      <c r="B13" s="2"/>
      <c r="C13" s="8" t="s">
        <v>77</v>
      </c>
      <c r="D13" s="10"/>
      <c r="E13" s="14"/>
    </row>
    <row r="14" spans="1:5" s="3" customFormat="1" ht="34.5" customHeight="1">
      <c r="A14" s="14">
        <v>8</v>
      </c>
      <c r="B14" s="2"/>
      <c r="C14" s="8" t="s">
        <v>78</v>
      </c>
      <c r="D14" s="8"/>
      <c r="E14" s="14"/>
    </row>
    <row r="15" spans="1:5" s="3" customFormat="1" ht="34.5" customHeight="1">
      <c r="A15" s="14">
        <v>9</v>
      </c>
      <c r="B15" s="2"/>
      <c r="C15" s="16" t="s">
        <v>79</v>
      </c>
      <c r="D15" s="8"/>
      <c r="E15" s="14"/>
    </row>
    <row r="16" spans="1:5" s="3" customFormat="1" ht="34.5" customHeight="1">
      <c r="A16" s="14">
        <v>10</v>
      </c>
      <c r="B16" s="2"/>
      <c r="C16" s="16" t="s">
        <v>80</v>
      </c>
      <c r="D16" s="2"/>
      <c r="E16" s="14"/>
    </row>
    <row r="17" spans="1:5" ht="34.5" customHeight="1">
      <c r="A17" s="14">
        <v>11</v>
      </c>
      <c r="B17" s="2"/>
      <c r="C17" s="16" t="s">
        <v>81</v>
      </c>
      <c r="D17" s="12"/>
      <c r="E17" s="12"/>
    </row>
    <row r="18" spans="1:5" s="9" customFormat="1" ht="34.5" customHeight="1">
      <c r="A18" s="14">
        <v>12</v>
      </c>
      <c r="B18" s="15"/>
      <c r="C18" s="16" t="s">
        <v>97</v>
      </c>
      <c r="D18" s="15"/>
      <c r="E18" s="15"/>
    </row>
    <row r="19" spans="1:5" s="9" customFormat="1" ht="34.5" customHeight="1">
      <c r="A19" s="14">
        <v>13</v>
      </c>
      <c r="B19" s="16"/>
      <c r="C19" s="16" t="s">
        <v>117</v>
      </c>
      <c r="D19" s="15"/>
      <c r="E19" s="15"/>
    </row>
    <row r="20" spans="1:5" s="9" customFormat="1" ht="34.5" customHeight="1">
      <c r="A20" s="14">
        <v>14</v>
      </c>
      <c r="B20" s="16"/>
      <c r="C20" s="16" t="s">
        <v>118</v>
      </c>
      <c r="D20" s="15"/>
      <c r="E20" s="15"/>
    </row>
    <row r="21" spans="1:5" s="9" customFormat="1" ht="34.5" customHeight="1">
      <c r="A21" s="14">
        <v>15</v>
      </c>
      <c r="B21" s="16"/>
      <c r="C21" s="16" t="s">
        <v>119</v>
      </c>
      <c r="D21" s="15"/>
      <c r="E21" s="15"/>
    </row>
    <row r="22" spans="1:5" s="9" customFormat="1" ht="34.5" customHeight="1">
      <c r="A22" s="14">
        <v>16</v>
      </c>
      <c r="B22" s="16"/>
      <c r="C22" s="31" t="s">
        <v>120</v>
      </c>
      <c r="D22" s="15"/>
      <c r="E22" s="15"/>
    </row>
    <row r="23" spans="1:5" ht="34.5" customHeight="1">
      <c r="A23" s="14">
        <v>17</v>
      </c>
      <c r="B23" s="32"/>
      <c r="C23" s="31" t="s">
        <v>121</v>
      </c>
      <c r="D23" s="12"/>
      <c r="E23" s="12"/>
    </row>
    <row r="24" spans="1:5" ht="34.5" customHeight="1">
      <c r="A24" s="14">
        <v>18</v>
      </c>
      <c r="B24" s="12"/>
      <c r="C24" s="31" t="s">
        <v>122</v>
      </c>
      <c r="D24" s="12"/>
      <c r="E24" s="12"/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4">
    <mergeCell ref="A1:E1"/>
    <mergeCell ref="A2:E2"/>
    <mergeCell ref="A3:E3"/>
    <mergeCell ref="A4:E4"/>
  </mergeCells>
  <printOptions horizontalCentered="1"/>
  <pageMargins left="0.984251968503937" right="0.7874015748031497" top="0.984251968503937" bottom="0.5905511811023623" header="0.787401574803149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7" sqref="C7:C18"/>
    </sheetView>
  </sheetViews>
  <sheetFormatPr defaultColWidth="9.00390625" defaultRowHeight="16.5"/>
  <cols>
    <col min="2" max="2" width="12.75390625" style="0" customWidth="1"/>
    <col min="3" max="3" width="13.625" style="0" customWidth="1"/>
    <col min="4" max="4" width="22.25390625" style="0" customWidth="1"/>
    <col min="5" max="5" width="18.375" style="0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2:7" s="3" customFormat="1" ht="22.5" customHeight="1">
      <c r="B5" s="1"/>
      <c r="C5"/>
      <c r="D5"/>
      <c r="E5"/>
      <c r="F5"/>
      <c r="G5"/>
    </row>
    <row r="6" spans="1:7" s="9" customFormat="1" ht="34.5" customHeight="1">
      <c r="A6" s="16" t="s">
        <v>31</v>
      </c>
      <c r="B6" s="8" t="s">
        <v>27</v>
      </c>
      <c r="C6" s="8" t="s">
        <v>28</v>
      </c>
      <c r="D6" s="8" t="s">
        <v>29</v>
      </c>
      <c r="E6" s="8" t="s">
        <v>30</v>
      </c>
      <c r="F6" s="6"/>
      <c r="G6" s="6"/>
    </row>
    <row r="7" spans="1:5" s="3" customFormat="1" ht="34.5" customHeight="1">
      <c r="A7" s="14">
        <v>1</v>
      </c>
      <c r="B7" s="8" t="s">
        <v>60</v>
      </c>
      <c r="C7" s="11" t="s">
        <v>61</v>
      </c>
      <c r="D7" s="2"/>
      <c r="E7" s="14"/>
    </row>
    <row r="8" spans="1:5" s="3" customFormat="1" ht="34.5" customHeight="1">
      <c r="A8" s="14">
        <v>2</v>
      </c>
      <c r="B8" s="20"/>
      <c r="C8" s="10" t="s">
        <v>62</v>
      </c>
      <c r="D8" s="2"/>
      <c r="E8" s="14"/>
    </row>
    <row r="9" spans="1:5" s="3" customFormat="1" ht="34.5" customHeight="1">
      <c r="A9" s="14">
        <v>3</v>
      </c>
      <c r="B9" s="2"/>
      <c r="C9" s="28" t="s">
        <v>63</v>
      </c>
      <c r="D9" s="2"/>
      <c r="E9" s="14"/>
    </row>
    <row r="10" spans="1:5" s="3" customFormat="1" ht="34.5" customHeight="1">
      <c r="A10" s="14">
        <v>4</v>
      </c>
      <c r="B10" s="2"/>
      <c r="C10" s="16" t="s">
        <v>64</v>
      </c>
      <c r="D10" s="2"/>
      <c r="E10" s="14"/>
    </row>
    <row r="11" spans="1:5" s="3" customFormat="1" ht="34.5" customHeight="1">
      <c r="A11" s="14">
        <v>5</v>
      </c>
      <c r="B11" s="2"/>
      <c r="C11" s="16" t="s">
        <v>82</v>
      </c>
      <c r="D11" s="2"/>
      <c r="E11" s="18"/>
    </row>
    <row r="12" spans="1:5" s="3" customFormat="1" ht="34.5" customHeight="1">
      <c r="A12" s="14">
        <v>6</v>
      </c>
      <c r="B12" s="20"/>
      <c r="C12" s="16" t="s">
        <v>134</v>
      </c>
      <c r="D12" s="2"/>
      <c r="E12" s="14"/>
    </row>
    <row r="13" spans="1:5" s="3" customFormat="1" ht="34.5" customHeight="1">
      <c r="A13" s="14">
        <v>7</v>
      </c>
      <c r="B13" s="2"/>
      <c r="C13" s="11" t="s">
        <v>83</v>
      </c>
      <c r="D13" s="2"/>
      <c r="E13" s="14"/>
    </row>
    <row r="14" spans="1:5" s="3" customFormat="1" ht="34.5" customHeight="1">
      <c r="A14" s="14">
        <v>8</v>
      </c>
      <c r="B14" s="2"/>
      <c r="C14" s="11" t="s">
        <v>98</v>
      </c>
      <c r="D14" s="2"/>
      <c r="E14" s="14"/>
    </row>
    <row r="15" spans="1:5" s="3" customFormat="1" ht="34.5" customHeight="1">
      <c r="A15" s="14">
        <v>9</v>
      </c>
      <c r="B15" s="4"/>
      <c r="C15" s="11" t="s">
        <v>99</v>
      </c>
      <c r="D15" s="2"/>
      <c r="E15" s="14"/>
    </row>
    <row r="16" spans="1:5" s="3" customFormat="1" ht="34.5" customHeight="1">
      <c r="A16" s="14">
        <v>10</v>
      </c>
      <c r="B16" s="2"/>
      <c r="C16" s="11" t="s">
        <v>100</v>
      </c>
      <c r="D16" s="2"/>
      <c r="E16" s="14"/>
    </row>
    <row r="17" spans="1:5" s="3" customFormat="1" ht="34.5" customHeight="1">
      <c r="A17" s="14">
        <v>11</v>
      </c>
      <c r="B17" s="2"/>
      <c r="C17" s="11" t="s">
        <v>101</v>
      </c>
      <c r="D17" s="2"/>
      <c r="E17" s="14"/>
    </row>
    <row r="18" spans="1:5" s="3" customFormat="1" ht="34.5" customHeight="1">
      <c r="A18" s="14">
        <v>12</v>
      </c>
      <c r="B18" s="12"/>
      <c r="C18" s="29" t="s">
        <v>84</v>
      </c>
      <c r="D18" s="2"/>
      <c r="E18" s="14"/>
    </row>
    <row r="19" spans="1:5" s="3" customFormat="1" ht="34.5" customHeight="1">
      <c r="A19" s="14"/>
      <c r="B19" s="12"/>
      <c r="C19" s="12"/>
      <c r="D19" s="2"/>
      <c r="E19" s="14"/>
    </row>
    <row r="20" spans="1:5" s="3" customFormat="1" ht="34.5" customHeight="1">
      <c r="A20" s="14"/>
      <c r="B20" s="12"/>
      <c r="C20" s="12"/>
      <c r="D20" s="2"/>
      <c r="E20" s="14"/>
    </row>
    <row r="21" spans="2:4" ht="21" customHeight="1">
      <c r="B21" s="1"/>
      <c r="C21" s="1"/>
      <c r="D21" s="1"/>
    </row>
    <row r="22" spans="2:4" ht="21" customHeight="1">
      <c r="B22" s="1"/>
      <c r="C22" s="1"/>
      <c r="D22" s="1"/>
    </row>
    <row r="23" spans="2:4" ht="21" customHeight="1">
      <c r="B23" s="1"/>
      <c r="C23" s="1"/>
      <c r="D23" s="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4">
    <mergeCell ref="A1:E1"/>
    <mergeCell ref="A2:E2"/>
    <mergeCell ref="A3:E3"/>
    <mergeCell ref="A4:E4"/>
  </mergeCells>
  <printOptions horizontalCentered="1"/>
  <pageMargins left="0.984251968503937" right="0.7874015748031497" top="0.984251968503937" bottom="0.5905511811023623" header="0.787401574803149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1">
      <selection activeCell="C7" sqref="C7:C18"/>
    </sheetView>
  </sheetViews>
  <sheetFormatPr defaultColWidth="9.00390625" defaultRowHeight="16.5"/>
  <cols>
    <col min="2" max="2" width="13.00390625" style="0" customWidth="1"/>
    <col min="3" max="3" width="14.125" style="0" customWidth="1"/>
    <col min="4" max="4" width="23.25390625" style="0" customWidth="1"/>
    <col min="5" max="5" width="16.375" style="0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2:7" s="3" customFormat="1" ht="22.5" customHeight="1">
      <c r="B5" s="1"/>
      <c r="C5"/>
      <c r="D5"/>
      <c r="E5"/>
      <c r="F5"/>
      <c r="G5"/>
    </row>
    <row r="6" spans="1:7" s="9" customFormat="1" ht="34.5" customHeight="1">
      <c r="A6" s="16" t="s">
        <v>31</v>
      </c>
      <c r="B6" s="8" t="s">
        <v>27</v>
      </c>
      <c r="C6" s="8" t="s">
        <v>28</v>
      </c>
      <c r="D6" s="8" t="s">
        <v>29</v>
      </c>
      <c r="E6" s="8" t="s">
        <v>30</v>
      </c>
      <c r="F6" s="6"/>
      <c r="G6" s="6"/>
    </row>
    <row r="7" spans="1:7" s="3" customFormat="1" ht="34.5" customHeight="1">
      <c r="A7" s="14">
        <v>1</v>
      </c>
      <c r="B7" s="8" t="s">
        <v>54</v>
      </c>
      <c r="C7" s="10" t="s">
        <v>55</v>
      </c>
      <c r="D7" s="4"/>
      <c r="E7" s="4"/>
      <c r="F7"/>
      <c r="G7"/>
    </row>
    <row r="8" spans="1:5" s="3" customFormat="1" ht="34.5" customHeight="1">
      <c r="A8" s="14">
        <v>2</v>
      </c>
      <c r="B8" s="20"/>
      <c r="C8" s="10" t="s">
        <v>57</v>
      </c>
      <c r="D8" s="2"/>
      <c r="E8" s="14"/>
    </row>
    <row r="9" spans="1:5" s="3" customFormat="1" ht="34.5" customHeight="1">
      <c r="A9" s="14">
        <v>3</v>
      </c>
      <c r="B9" s="2"/>
      <c r="C9" s="10" t="s">
        <v>56</v>
      </c>
      <c r="D9" s="2"/>
      <c r="E9" s="14"/>
    </row>
    <row r="10" spans="1:5" s="3" customFormat="1" ht="34.5" customHeight="1">
      <c r="A10" s="14">
        <v>4</v>
      </c>
      <c r="B10" s="2"/>
      <c r="C10" s="24" t="s">
        <v>58</v>
      </c>
      <c r="D10" s="2"/>
      <c r="E10" s="14"/>
    </row>
    <row r="11" spans="1:5" s="3" customFormat="1" ht="34.5" customHeight="1">
      <c r="A11" s="14">
        <v>5</v>
      </c>
      <c r="B11" s="2"/>
      <c r="C11" s="10" t="s">
        <v>59</v>
      </c>
      <c r="D11" s="2"/>
      <c r="E11" s="14"/>
    </row>
    <row r="12" spans="1:5" s="3" customFormat="1" ht="34.5" customHeight="1">
      <c r="A12" s="14">
        <v>6</v>
      </c>
      <c r="B12" s="2"/>
      <c r="C12" s="27" t="s">
        <v>85</v>
      </c>
      <c r="D12" s="2"/>
      <c r="E12" s="14"/>
    </row>
    <row r="13" spans="1:5" s="3" customFormat="1" ht="34.5" customHeight="1">
      <c r="A13" s="14">
        <v>7</v>
      </c>
      <c r="B13" s="2"/>
      <c r="C13" s="11" t="s">
        <v>102</v>
      </c>
      <c r="D13" s="2"/>
      <c r="E13" s="14"/>
    </row>
    <row r="14" spans="1:5" s="3" customFormat="1" ht="34.5" customHeight="1">
      <c r="A14" s="14">
        <v>8</v>
      </c>
      <c r="B14" s="2"/>
      <c r="C14" s="27" t="s">
        <v>103</v>
      </c>
      <c r="D14" s="2"/>
      <c r="E14" s="14"/>
    </row>
    <row r="15" spans="1:5" s="3" customFormat="1" ht="34.5" customHeight="1">
      <c r="A15" s="14">
        <v>9</v>
      </c>
      <c r="B15" s="2"/>
      <c r="C15" s="11" t="s">
        <v>104</v>
      </c>
      <c r="D15" s="2"/>
      <c r="E15" s="14"/>
    </row>
    <row r="16" spans="1:5" s="3" customFormat="1" ht="34.5" customHeight="1">
      <c r="A16" s="14">
        <v>10</v>
      </c>
      <c r="B16" s="4"/>
      <c r="C16" s="11" t="s">
        <v>105</v>
      </c>
      <c r="D16" s="2"/>
      <c r="E16" s="14"/>
    </row>
    <row r="17" spans="1:5" s="3" customFormat="1" ht="34.5" customHeight="1">
      <c r="A17" s="14">
        <v>11</v>
      </c>
      <c r="B17" s="12"/>
      <c r="C17" s="29" t="s">
        <v>133</v>
      </c>
      <c r="D17" s="2"/>
      <c r="E17" s="14"/>
    </row>
    <row r="18" spans="1:5" s="3" customFormat="1" ht="34.5" customHeight="1">
      <c r="A18" s="14">
        <v>12</v>
      </c>
      <c r="B18" s="2"/>
      <c r="C18" s="29" t="s">
        <v>123</v>
      </c>
      <c r="D18" s="2"/>
      <c r="E18" s="14"/>
    </row>
    <row r="19" spans="1:5" s="3" customFormat="1" ht="34.5" customHeight="1">
      <c r="A19" s="14"/>
      <c r="B19" s="4"/>
      <c r="D19" s="2"/>
      <c r="E19" s="14"/>
    </row>
    <row r="20" spans="1:5" s="3" customFormat="1" ht="34.5" customHeight="1">
      <c r="A20" s="14"/>
      <c r="B20" s="12"/>
      <c r="C20" s="14"/>
      <c r="D20" s="12"/>
      <c r="E20" s="12"/>
    </row>
    <row r="21" spans="2:4" ht="21" customHeight="1">
      <c r="B21" s="1"/>
      <c r="C21" s="1"/>
      <c r="D21" s="1"/>
    </row>
    <row r="22" spans="2:4" ht="21" customHeight="1">
      <c r="B22" s="1"/>
      <c r="C22" s="1"/>
      <c r="D22" s="1"/>
    </row>
    <row r="23" spans="2:4" ht="21" customHeight="1">
      <c r="B23" s="1"/>
      <c r="C23" s="1"/>
      <c r="D23" s="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</sheetData>
  <sheetProtection/>
  <mergeCells count="4">
    <mergeCell ref="A1:E1"/>
    <mergeCell ref="A2:E2"/>
    <mergeCell ref="A3:E3"/>
    <mergeCell ref="A4:E4"/>
  </mergeCells>
  <printOptions horizontalCentered="1"/>
  <pageMargins left="0.984251968503937" right="0.7874015748031497" top="0.984251968503937" bottom="0.5905511811023623" header="0.7874015748031497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1">
      <selection activeCell="F20" sqref="F20"/>
    </sheetView>
  </sheetViews>
  <sheetFormatPr defaultColWidth="9.00390625" defaultRowHeight="16.5"/>
  <cols>
    <col min="1" max="1" width="6.625" style="0" customWidth="1"/>
    <col min="2" max="2" width="12.125" style="0" customWidth="1"/>
    <col min="3" max="3" width="13.50390625" style="0" customWidth="1"/>
    <col min="4" max="4" width="23.00390625" style="0" customWidth="1"/>
    <col min="5" max="5" width="18.75390625" style="0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2:7" s="3" customFormat="1" ht="22.5" customHeight="1">
      <c r="B5" s="1"/>
      <c r="C5"/>
      <c r="D5"/>
      <c r="E5"/>
      <c r="F5"/>
      <c r="G5"/>
    </row>
    <row r="6" spans="1:7" s="9" customFormat="1" ht="30" customHeight="1">
      <c r="A6" s="16" t="s">
        <v>31</v>
      </c>
      <c r="B6" s="8" t="s">
        <v>27</v>
      </c>
      <c r="C6" s="8" t="s">
        <v>28</v>
      </c>
      <c r="D6" s="8" t="s">
        <v>29</v>
      </c>
      <c r="E6" s="8" t="s">
        <v>30</v>
      </c>
      <c r="F6" s="6"/>
      <c r="G6" s="6"/>
    </row>
    <row r="7" spans="1:7" s="3" customFormat="1" ht="30" customHeight="1">
      <c r="A7" s="14">
        <v>1</v>
      </c>
      <c r="B7" s="8" t="s">
        <v>53</v>
      </c>
      <c r="C7" s="10" t="s">
        <v>70</v>
      </c>
      <c r="D7" s="10"/>
      <c r="E7" s="14"/>
      <c r="F7"/>
      <c r="G7"/>
    </row>
    <row r="8" spans="1:5" s="3" customFormat="1" ht="30" customHeight="1">
      <c r="A8" s="14">
        <v>2</v>
      </c>
      <c r="B8" s="2"/>
      <c r="C8" s="10" t="s">
        <v>67</v>
      </c>
      <c r="D8" s="10"/>
      <c r="E8" s="14"/>
    </row>
    <row r="9" spans="1:5" s="3" customFormat="1" ht="30" customHeight="1">
      <c r="A9" s="14">
        <v>3</v>
      </c>
      <c r="B9" s="2"/>
      <c r="C9" s="10" t="s">
        <v>68</v>
      </c>
      <c r="D9" s="10"/>
      <c r="E9" s="18"/>
    </row>
    <row r="10" spans="1:5" s="3" customFormat="1" ht="30" customHeight="1">
      <c r="A10" s="14">
        <v>4</v>
      </c>
      <c r="B10" s="2"/>
      <c r="C10" s="11" t="s">
        <v>69</v>
      </c>
      <c r="D10" s="10"/>
      <c r="E10" s="18"/>
    </row>
    <row r="11" spans="1:5" s="3" customFormat="1" ht="30" customHeight="1">
      <c r="A11" s="14">
        <v>5</v>
      </c>
      <c r="B11" s="2"/>
      <c r="C11" s="30" t="s">
        <v>71</v>
      </c>
      <c r="D11" s="11"/>
      <c r="E11" s="4"/>
    </row>
    <row r="12" spans="1:5" s="3" customFormat="1" ht="30" customHeight="1">
      <c r="A12" s="14">
        <v>6</v>
      </c>
      <c r="B12" s="4"/>
      <c r="C12" s="10" t="s">
        <v>66</v>
      </c>
      <c r="D12" s="10"/>
      <c r="E12" s="19"/>
    </row>
    <row r="13" spans="1:5" s="3" customFormat="1" ht="30" customHeight="1">
      <c r="A13" s="14">
        <v>7</v>
      </c>
      <c r="B13" s="2"/>
      <c r="C13" s="10" t="s">
        <v>65</v>
      </c>
      <c r="D13" s="10"/>
      <c r="E13" s="19"/>
    </row>
    <row r="14" spans="1:5" s="3" customFormat="1" ht="30" customHeight="1">
      <c r="A14" s="14">
        <v>8</v>
      </c>
      <c r="B14" s="20"/>
      <c r="C14" s="16" t="s">
        <v>72</v>
      </c>
      <c r="D14" s="11"/>
      <c r="E14" s="19"/>
    </row>
    <row r="15" spans="1:5" s="3" customFormat="1" ht="30" customHeight="1">
      <c r="A15" s="14">
        <v>9</v>
      </c>
      <c r="B15" s="20"/>
      <c r="C15" s="16" t="s">
        <v>86</v>
      </c>
      <c r="D15" s="10"/>
      <c r="E15" s="14"/>
    </row>
    <row r="16" spans="1:5" s="3" customFormat="1" ht="30" customHeight="1">
      <c r="A16" s="14">
        <v>10</v>
      </c>
      <c r="B16" s="2"/>
      <c r="C16" s="16" t="s">
        <v>87</v>
      </c>
      <c r="D16" s="16"/>
      <c r="E16" s="14"/>
    </row>
    <row r="17" spans="1:5" ht="30" customHeight="1">
      <c r="A17" s="14">
        <v>11</v>
      </c>
      <c r="B17" s="2"/>
      <c r="C17" s="16" t="s">
        <v>106</v>
      </c>
      <c r="D17" s="12"/>
      <c r="E17" s="12"/>
    </row>
    <row r="18" spans="1:5" ht="30" customHeight="1">
      <c r="A18" s="14">
        <v>12</v>
      </c>
      <c r="B18" s="12"/>
      <c r="C18" s="16" t="s">
        <v>107</v>
      </c>
      <c r="D18" s="12"/>
      <c r="E18" s="12"/>
    </row>
    <row r="19" spans="1:5" ht="30" customHeight="1">
      <c r="A19" s="14">
        <v>13</v>
      </c>
      <c r="B19" s="12"/>
      <c r="C19" s="31" t="s">
        <v>125</v>
      </c>
      <c r="D19" s="12"/>
      <c r="E19" s="12"/>
    </row>
    <row r="20" spans="1:5" ht="30" customHeight="1">
      <c r="A20" s="14">
        <v>14</v>
      </c>
      <c r="B20" s="12"/>
      <c r="C20" s="16" t="s">
        <v>124</v>
      </c>
      <c r="D20" s="12"/>
      <c r="E20" s="1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4">
    <mergeCell ref="A1:E1"/>
    <mergeCell ref="A2:E2"/>
    <mergeCell ref="A3:E3"/>
    <mergeCell ref="A4:E4"/>
  </mergeCells>
  <printOptions horizontalCentered="1"/>
  <pageMargins left="0.984251968503937" right="0.984251968503937" top="0.984251968503937" bottom="0.5905511811023623" header="0.7874015748031497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6">
      <selection activeCell="C7" sqref="C7:C22"/>
    </sheetView>
  </sheetViews>
  <sheetFormatPr defaultColWidth="9.00390625" defaultRowHeight="16.5"/>
  <cols>
    <col min="1" max="1" width="7.125" style="0" customWidth="1"/>
    <col min="2" max="2" width="14.00390625" style="0" customWidth="1"/>
    <col min="3" max="3" width="15.00390625" style="0" customWidth="1"/>
    <col min="4" max="4" width="23.125" style="0" customWidth="1"/>
    <col min="5" max="5" width="21.75390625" style="0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1:5" s="1" customFormat="1" ht="19.5" customHeight="1">
      <c r="A5" s="13"/>
      <c r="B5" s="17"/>
      <c r="C5" s="17"/>
      <c r="D5" s="17"/>
      <c r="E5" s="17"/>
    </row>
    <row r="6" spans="1:7" s="9" customFormat="1" ht="30.75" customHeight="1">
      <c r="A6" s="16" t="s">
        <v>31</v>
      </c>
      <c r="B6" s="8" t="s">
        <v>27</v>
      </c>
      <c r="C6" s="8" t="s">
        <v>28</v>
      </c>
      <c r="D6" s="8" t="s">
        <v>29</v>
      </c>
      <c r="E6" s="8" t="s">
        <v>30</v>
      </c>
      <c r="F6" s="6"/>
      <c r="G6" s="6"/>
    </row>
    <row r="7" spans="1:7" s="3" customFormat="1" ht="30" customHeight="1">
      <c r="A7" s="14">
        <v>1</v>
      </c>
      <c r="B7" s="8" t="s">
        <v>35</v>
      </c>
      <c r="C7" s="10" t="s">
        <v>37</v>
      </c>
      <c r="D7" s="10"/>
      <c r="E7" s="14"/>
      <c r="F7"/>
      <c r="G7"/>
    </row>
    <row r="8" spans="1:5" s="3" customFormat="1" ht="30" customHeight="1">
      <c r="A8" s="14">
        <v>2</v>
      </c>
      <c r="B8" s="2"/>
      <c r="C8" s="10" t="s">
        <v>38</v>
      </c>
      <c r="D8" s="10"/>
      <c r="E8" s="14"/>
    </row>
    <row r="9" spans="1:5" s="3" customFormat="1" ht="30" customHeight="1">
      <c r="A9" s="14">
        <v>3</v>
      </c>
      <c r="B9" s="14"/>
      <c r="C9" s="10" t="s">
        <v>39</v>
      </c>
      <c r="D9" s="10"/>
      <c r="E9" s="12"/>
    </row>
    <row r="10" spans="1:5" s="3" customFormat="1" ht="30" customHeight="1">
      <c r="A10" s="14">
        <v>4</v>
      </c>
      <c r="B10" s="14"/>
      <c r="C10" s="10" t="s">
        <v>40</v>
      </c>
      <c r="D10" s="10"/>
      <c r="E10" s="12"/>
    </row>
    <row r="11" spans="1:5" s="3" customFormat="1" ht="30" customHeight="1">
      <c r="A11" s="14">
        <v>5</v>
      </c>
      <c r="B11" s="14"/>
      <c r="C11" s="10" t="s">
        <v>36</v>
      </c>
      <c r="D11" s="10"/>
      <c r="E11" s="12"/>
    </row>
    <row r="12" spans="1:5" s="3" customFormat="1" ht="30" customHeight="1">
      <c r="A12" s="14">
        <v>6</v>
      </c>
      <c r="B12" s="22"/>
      <c r="C12" s="16" t="s">
        <v>92</v>
      </c>
      <c r="D12" s="10"/>
      <c r="E12" s="12"/>
    </row>
    <row r="13" spans="1:5" s="3" customFormat="1" ht="30" customHeight="1">
      <c r="A13" s="14">
        <v>7</v>
      </c>
      <c r="B13" s="22"/>
      <c r="C13" s="10" t="s">
        <v>108</v>
      </c>
      <c r="D13" s="10"/>
      <c r="E13" s="12"/>
    </row>
    <row r="14" spans="1:5" s="3" customFormat="1" ht="30" customHeight="1">
      <c r="A14" s="14">
        <v>8</v>
      </c>
      <c r="B14" s="22"/>
      <c r="C14" s="10" t="s">
        <v>126</v>
      </c>
      <c r="D14" s="10"/>
      <c r="E14" s="12"/>
    </row>
    <row r="15" spans="1:5" s="3" customFormat="1" ht="30" customHeight="1">
      <c r="A15" s="14">
        <v>9</v>
      </c>
      <c r="B15" s="14"/>
      <c r="C15" s="10" t="s">
        <v>127</v>
      </c>
      <c r="D15" s="14"/>
      <c r="E15" s="14"/>
    </row>
    <row r="16" spans="1:5" s="3" customFormat="1" ht="30" customHeight="1">
      <c r="A16" s="14">
        <v>10</v>
      </c>
      <c r="B16" s="14"/>
      <c r="C16" s="10" t="s">
        <v>128</v>
      </c>
      <c r="D16" s="14"/>
      <c r="E16" s="14"/>
    </row>
    <row r="17" spans="1:5" s="3" customFormat="1" ht="30" customHeight="1">
      <c r="A17" s="14">
        <v>11</v>
      </c>
      <c r="B17" s="16" t="s">
        <v>41</v>
      </c>
      <c r="C17" s="16" t="s">
        <v>109</v>
      </c>
      <c r="D17" s="12"/>
      <c r="E17" s="12"/>
    </row>
    <row r="18" spans="1:5" s="3" customFormat="1" ht="30" customHeight="1">
      <c r="A18" s="14">
        <v>12</v>
      </c>
      <c r="B18" s="16"/>
      <c r="C18" s="31" t="s">
        <v>90</v>
      </c>
      <c r="D18" s="12"/>
      <c r="E18" s="12"/>
    </row>
    <row r="19" spans="1:5" s="3" customFormat="1" ht="30" customHeight="1">
      <c r="A19" s="14">
        <v>13</v>
      </c>
      <c r="B19" s="16" t="s">
        <v>52</v>
      </c>
      <c r="C19" s="33" t="s">
        <v>89</v>
      </c>
      <c r="D19" s="12"/>
      <c r="E19" s="12"/>
    </row>
    <row r="20" spans="1:5" s="3" customFormat="1" ht="30" customHeight="1">
      <c r="A20" s="14">
        <v>14</v>
      </c>
      <c r="B20" s="16" t="s">
        <v>42</v>
      </c>
      <c r="C20" s="30" t="s">
        <v>88</v>
      </c>
      <c r="D20" s="12"/>
      <c r="E20" s="12"/>
    </row>
    <row r="21" spans="1:5" ht="30" customHeight="1">
      <c r="A21" s="14">
        <v>15</v>
      </c>
      <c r="B21" s="12"/>
      <c r="C21" s="30" t="s">
        <v>43</v>
      </c>
      <c r="D21" s="12"/>
      <c r="E21" s="12"/>
    </row>
    <row r="22" spans="1:5" ht="30" customHeight="1">
      <c r="A22" s="14">
        <v>16</v>
      </c>
      <c r="B22" s="16" t="s">
        <v>73</v>
      </c>
      <c r="C22" s="31" t="s">
        <v>91</v>
      </c>
      <c r="D22" s="12"/>
      <c r="E22" s="12"/>
    </row>
  </sheetData>
  <sheetProtection/>
  <mergeCells count="4">
    <mergeCell ref="A1:E1"/>
    <mergeCell ref="A2:E2"/>
    <mergeCell ref="A3:E3"/>
    <mergeCell ref="A4:E4"/>
  </mergeCells>
  <printOptions/>
  <pageMargins left="0.7874015748031497" right="0.7874015748031497" top="0.984251968503937" bottom="0.5905511811023623" header="0.7874015748031497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0">
      <selection activeCell="G23" sqref="G23"/>
    </sheetView>
  </sheetViews>
  <sheetFormatPr defaultColWidth="9.00390625" defaultRowHeight="16.5"/>
  <cols>
    <col min="2" max="2" width="17.75390625" style="6" customWidth="1"/>
    <col min="3" max="3" width="14.625" style="6" customWidth="1"/>
    <col min="4" max="4" width="21.25390625" style="6" customWidth="1"/>
    <col min="5" max="5" width="16.875" style="6" customWidth="1"/>
    <col min="6" max="6" width="15.625" style="0" customWidth="1"/>
    <col min="7" max="7" width="10.875" style="0" customWidth="1"/>
    <col min="9" max="9" width="15.625" style="0" customWidth="1"/>
  </cols>
  <sheetData>
    <row r="1" spans="1:5" s="21" customFormat="1" ht="32.25" customHeight="1">
      <c r="A1" s="49" t="s">
        <v>112</v>
      </c>
      <c r="B1" s="50"/>
      <c r="C1" s="50"/>
      <c r="D1" s="50"/>
      <c r="E1" s="50"/>
    </row>
    <row r="2" spans="1:5" s="1" customFormat="1" ht="24.75" customHeight="1">
      <c r="A2" s="51" t="s">
        <v>94</v>
      </c>
      <c r="B2" s="52"/>
      <c r="C2" s="52"/>
      <c r="D2" s="52"/>
      <c r="E2" s="52"/>
    </row>
    <row r="3" spans="1:5" s="1" customFormat="1" ht="19.5">
      <c r="A3" s="51" t="s">
        <v>75</v>
      </c>
      <c r="B3" s="52"/>
      <c r="C3" s="52"/>
      <c r="D3" s="52"/>
      <c r="E3" s="52"/>
    </row>
    <row r="4" spans="1:5" s="1" customFormat="1" ht="19.5">
      <c r="A4" s="51" t="s">
        <v>76</v>
      </c>
      <c r="B4" s="50"/>
      <c r="C4" s="50"/>
      <c r="D4" s="50"/>
      <c r="E4" s="50"/>
    </row>
    <row r="5" spans="2:7" s="3" customFormat="1" ht="19.5" customHeight="1">
      <c r="B5" s="7"/>
      <c r="C5" s="6"/>
      <c r="D5" s="6"/>
      <c r="E5" s="6"/>
      <c r="F5" s="5"/>
      <c r="G5"/>
    </row>
    <row r="6" spans="1:7" s="3" customFormat="1" ht="24.75" customHeight="1">
      <c r="A6" s="16" t="s">
        <v>31</v>
      </c>
      <c r="B6" s="8" t="s">
        <v>5</v>
      </c>
      <c r="C6" s="8" t="s">
        <v>12</v>
      </c>
      <c r="D6" s="8" t="s">
        <v>13</v>
      </c>
      <c r="E6" s="8" t="s">
        <v>14</v>
      </c>
      <c r="F6" s="5"/>
      <c r="G6"/>
    </row>
    <row r="7" spans="1:6" s="3" customFormat="1" ht="27.75" customHeight="1">
      <c r="A7" s="14">
        <v>1</v>
      </c>
      <c r="B7" s="8" t="s">
        <v>6</v>
      </c>
      <c r="C7" s="8" t="s">
        <v>1</v>
      </c>
      <c r="D7" s="14"/>
      <c r="E7" s="14"/>
      <c r="F7" s="5"/>
    </row>
    <row r="8" spans="1:5" s="3" customFormat="1" ht="27.75" customHeight="1">
      <c r="A8" s="14">
        <v>2</v>
      </c>
      <c r="B8" s="8"/>
      <c r="C8" s="8" t="s">
        <v>4</v>
      </c>
      <c r="D8" s="8"/>
      <c r="E8" s="8"/>
    </row>
    <row r="9" spans="1:5" s="3" customFormat="1" ht="27.75" customHeight="1">
      <c r="A9" s="14">
        <v>3</v>
      </c>
      <c r="B9" s="15"/>
      <c r="C9" s="8" t="s">
        <v>93</v>
      </c>
      <c r="D9" s="8"/>
      <c r="E9" s="14"/>
    </row>
    <row r="10" spans="1:5" s="3" customFormat="1" ht="27.75" customHeight="1">
      <c r="A10" s="14">
        <v>4</v>
      </c>
      <c r="B10" s="14"/>
      <c r="C10" s="8" t="s">
        <v>33</v>
      </c>
      <c r="D10" s="14"/>
      <c r="E10" s="14"/>
    </row>
    <row r="11" spans="1:5" s="3" customFormat="1" ht="27.75" customHeight="1">
      <c r="A11" s="14">
        <v>5</v>
      </c>
      <c r="B11" s="14"/>
      <c r="C11" s="8" t="s">
        <v>131</v>
      </c>
      <c r="D11" s="8"/>
      <c r="E11" s="14"/>
    </row>
    <row r="12" spans="1:5" s="3" customFormat="1" ht="27.75" customHeight="1">
      <c r="A12" s="14">
        <v>6</v>
      </c>
      <c r="B12" s="8" t="s">
        <v>7</v>
      </c>
      <c r="C12" s="8" t="s">
        <v>16</v>
      </c>
      <c r="D12" s="8"/>
      <c r="E12" s="14"/>
    </row>
    <row r="13" spans="1:5" s="3" customFormat="1" ht="27.75" customHeight="1">
      <c r="A13" s="14">
        <v>7</v>
      </c>
      <c r="B13" s="8"/>
      <c r="C13" s="8" t="s">
        <v>280</v>
      </c>
      <c r="D13" s="8"/>
      <c r="E13" s="14"/>
    </row>
    <row r="14" spans="1:5" s="3" customFormat="1" ht="27.75" customHeight="1">
      <c r="A14" s="14">
        <v>8</v>
      </c>
      <c r="B14" s="8"/>
      <c r="C14" s="8" t="s">
        <v>8</v>
      </c>
      <c r="D14" s="14"/>
      <c r="E14" s="14"/>
    </row>
    <row r="15" spans="1:5" s="3" customFormat="1" ht="27.75" customHeight="1">
      <c r="A15" s="14">
        <v>9</v>
      </c>
      <c r="B15" s="14"/>
      <c r="C15" s="16" t="s">
        <v>44</v>
      </c>
      <c r="D15" s="14"/>
      <c r="E15" s="14"/>
    </row>
    <row r="16" spans="1:5" s="3" customFormat="1" ht="27.75" customHeight="1">
      <c r="A16" s="14">
        <v>10</v>
      </c>
      <c r="B16" s="14"/>
      <c r="C16" s="16" t="s">
        <v>279</v>
      </c>
      <c r="D16" s="8"/>
      <c r="E16" s="14"/>
    </row>
    <row r="17" spans="1:5" s="3" customFormat="1" ht="27.75" customHeight="1">
      <c r="A17" s="14">
        <v>11</v>
      </c>
      <c r="B17" s="14"/>
      <c r="C17" s="16" t="s">
        <v>132</v>
      </c>
      <c r="D17" s="8"/>
      <c r="E17" s="14"/>
    </row>
    <row r="18" spans="1:5" s="3" customFormat="1" ht="27.75" customHeight="1">
      <c r="A18" s="14">
        <v>12</v>
      </c>
      <c r="B18" s="8"/>
      <c r="C18" s="8" t="s">
        <v>3</v>
      </c>
      <c r="D18" s="8"/>
      <c r="E18" s="14"/>
    </row>
    <row r="19" spans="1:5" s="3" customFormat="1" ht="27.75" customHeight="1">
      <c r="A19" s="14">
        <v>13</v>
      </c>
      <c r="B19" s="8" t="s">
        <v>130</v>
      </c>
      <c r="C19" s="8" t="s">
        <v>0</v>
      </c>
      <c r="D19" s="8"/>
      <c r="E19" s="14"/>
    </row>
    <row r="20" spans="1:5" s="3" customFormat="1" ht="27.75" customHeight="1">
      <c r="A20" s="14">
        <v>14</v>
      </c>
      <c r="B20" s="8"/>
      <c r="C20" s="8" t="s">
        <v>111</v>
      </c>
      <c r="D20" s="8"/>
      <c r="E20" s="14"/>
    </row>
    <row r="21" spans="1:5" s="3" customFormat="1" ht="27.75" customHeight="1">
      <c r="A21" s="14">
        <v>15</v>
      </c>
      <c r="B21" s="8" t="s">
        <v>9</v>
      </c>
      <c r="C21" s="8" t="s">
        <v>110</v>
      </c>
      <c r="D21" s="8"/>
      <c r="E21" s="14"/>
    </row>
    <row r="22" spans="1:5" s="3" customFormat="1" ht="27.75" customHeight="1">
      <c r="A22" s="14">
        <v>16</v>
      </c>
      <c r="B22" s="8"/>
      <c r="C22" s="8" t="s">
        <v>281</v>
      </c>
      <c r="D22" s="8"/>
      <c r="E22" s="14"/>
    </row>
    <row r="23" spans="1:5" s="3" customFormat="1" ht="27.75" customHeight="1">
      <c r="A23" s="14">
        <v>17</v>
      </c>
      <c r="B23" s="8"/>
      <c r="C23" s="8" t="s">
        <v>15</v>
      </c>
      <c r="D23" s="8"/>
      <c r="E23" s="14"/>
    </row>
    <row r="24" spans="1:5" s="3" customFormat="1" ht="27.75" customHeight="1">
      <c r="A24" s="14">
        <v>18</v>
      </c>
      <c r="B24" s="8" t="s">
        <v>18</v>
      </c>
      <c r="C24" s="8" t="s">
        <v>129</v>
      </c>
      <c r="D24" s="8"/>
      <c r="E24" s="14"/>
    </row>
    <row r="25" spans="1:5" s="3" customFormat="1" ht="27.75" customHeight="1">
      <c r="A25" s="14">
        <v>19</v>
      </c>
      <c r="B25" s="8" t="s">
        <v>10</v>
      </c>
      <c r="C25" s="8" t="s">
        <v>17</v>
      </c>
      <c r="D25" s="8"/>
      <c r="E25" s="8"/>
    </row>
    <row r="26" spans="4:5" s="3" customFormat="1" ht="22.5" customHeight="1">
      <c r="D26" s="6"/>
      <c r="E26" s="6"/>
    </row>
    <row r="27" spans="4:5" s="3" customFormat="1" ht="22.5" customHeight="1">
      <c r="D27" s="6"/>
      <c r="E27" s="6"/>
    </row>
    <row r="28" spans="2:5" s="3" customFormat="1" ht="22.5" customHeight="1">
      <c r="B28" s="6"/>
      <c r="C28" s="6"/>
      <c r="D28" s="6"/>
      <c r="E28" s="6"/>
    </row>
    <row r="29" ht="21" customHeight="1">
      <c r="D29" s="7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</sheetData>
  <sheetProtection/>
  <mergeCells count="4">
    <mergeCell ref="A3:E3"/>
    <mergeCell ref="A4:E4"/>
    <mergeCell ref="A1:E1"/>
    <mergeCell ref="A2:E2"/>
  </mergeCells>
  <printOptions/>
  <pageMargins left="1.1811023622047245" right="0.984251968503937" top="0.5905511811023623" bottom="0.3937007874015748" header="0.7874015748031497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0">
      <selection activeCell="I23" sqref="I23"/>
    </sheetView>
  </sheetViews>
  <sheetFormatPr defaultColWidth="9.00390625" defaultRowHeight="16.5"/>
  <cols>
    <col min="10" max="10" width="14.125" style="0" customWidth="1"/>
    <col min="11" max="11" width="13.25390625" style="0" customWidth="1"/>
    <col min="12" max="12" width="11.375" style="0" customWidth="1"/>
    <col min="14" max="14" width="9.125" style="0" bestFit="1" customWidth="1"/>
    <col min="15" max="15" width="13.00390625" style="0" customWidth="1"/>
  </cols>
  <sheetData>
    <row r="1" spans="1:15" ht="33.75">
      <c r="A1" s="35" t="s">
        <v>145</v>
      </c>
      <c r="B1" s="35" t="s">
        <v>146</v>
      </c>
      <c r="C1" s="35" t="s">
        <v>147</v>
      </c>
      <c r="D1" s="35" t="s">
        <v>148</v>
      </c>
      <c r="E1" s="35" t="s">
        <v>149</v>
      </c>
      <c r="F1" s="35" t="s">
        <v>150</v>
      </c>
      <c r="G1" s="35" t="s">
        <v>151</v>
      </c>
      <c r="H1" s="35" t="s">
        <v>152</v>
      </c>
      <c r="I1" s="35" t="s">
        <v>153</v>
      </c>
      <c r="J1" s="37" t="s">
        <v>154</v>
      </c>
      <c r="K1" s="35" t="s">
        <v>155</v>
      </c>
      <c r="L1" s="35" t="s">
        <v>156</v>
      </c>
      <c r="M1" s="35" t="s">
        <v>157</v>
      </c>
      <c r="N1" s="38" t="s">
        <v>158</v>
      </c>
      <c r="O1" s="35" t="s">
        <v>136</v>
      </c>
    </row>
    <row r="2" spans="1:15" ht="19.5">
      <c r="A2" s="39" t="s">
        <v>159</v>
      </c>
      <c r="B2" s="39" t="s">
        <v>11</v>
      </c>
      <c r="C2" s="39" t="s">
        <v>160</v>
      </c>
      <c r="D2" s="39" t="s">
        <v>55</v>
      </c>
      <c r="E2" s="39" t="s">
        <v>161</v>
      </c>
      <c r="F2" s="39" t="s">
        <v>162</v>
      </c>
      <c r="G2" s="40" t="s">
        <v>163</v>
      </c>
      <c r="H2" s="40" t="s">
        <v>164</v>
      </c>
      <c r="I2" s="41" t="s">
        <v>165</v>
      </c>
      <c r="J2" s="42" t="s">
        <v>61</v>
      </c>
      <c r="K2" s="39" t="s">
        <v>166</v>
      </c>
      <c r="L2" s="39" t="s">
        <v>144</v>
      </c>
      <c r="M2" s="39" t="s">
        <v>167</v>
      </c>
      <c r="N2" s="39" t="s">
        <v>135</v>
      </c>
      <c r="O2" s="39" t="s">
        <v>137</v>
      </c>
    </row>
    <row r="3" spans="1:15" ht="19.5">
      <c r="A3" s="39" t="s">
        <v>168</v>
      </c>
      <c r="B3" s="39" t="s">
        <v>169</v>
      </c>
      <c r="C3" s="43" t="s">
        <v>170</v>
      </c>
      <c r="D3" s="39" t="s">
        <v>171</v>
      </c>
      <c r="E3" s="39" t="s">
        <v>172</v>
      </c>
      <c r="F3" s="39" t="s">
        <v>173</v>
      </c>
      <c r="G3" s="42" t="s">
        <v>174</v>
      </c>
      <c r="H3" s="40" t="s">
        <v>175</v>
      </c>
      <c r="I3" s="40" t="s">
        <v>176</v>
      </c>
      <c r="J3" s="39" t="s">
        <v>177</v>
      </c>
      <c r="K3" s="39" t="s">
        <v>178</v>
      </c>
      <c r="L3" s="39" t="s">
        <v>179</v>
      </c>
      <c r="M3" s="39" t="s">
        <v>180</v>
      </c>
      <c r="N3" s="39" t="s">
        <v>181</v>
      </c>
      <c r="O3" s="39" t="s">
        <v>138</v>
      </c>
    </row>
    <row r="4" spans="1:15" ht="19.5">
      <c r="A4" s="39" t="s">
        <v>182</v>
      </c>
      <c r="B4" s="39" t="s">
        <v>183</v>
      </c>
      <c r="C4" s="40" t="s">
        <v>184</v>
      </c>
      <c r="D4" s="39" t="s">
        <v>185</v>
      </c>
      <c r="E4" s="39" t="s">
        <v>186</v>
      </c>
      <c r="F4" s="39" t="s">
        <v>187</v>
      </c>
      <c r="G4" s="42" t="s">
        <v>188</v>
      </c>
      <c r="H4" s="42" t="s">
        <v>189</v>
      </c>
      <c r="I4" s="40" t="s">
        <v>190</v>
      </c>
      <c r="J4" s="39" t="s">
        <v>191</v>
      </c>
      <c r="K4" s="39" t="s">
        <v>192</v>
      </c>
      <c r="L4" s="39" t="s">
        <v>193</v>
      </c>
      <c r="M4" s="39" t="s">
        <v>194</v>
      </c>
      <c r="N4" s="44" t="s">
        <v>195</v>
      </c>
      <c r="O4" s="39" t="s">
        <v>139</v>
      </c>
    </row>
    <row r="5" spans="1:15" ht="19.5">
      <c r="A5" s="39" t="s">
        <v>196</v>
      </c>
      <c r="B5" s="39" t="s">
        <v>197</v>
      </c>
      <c r="C5" s="40" t="s">
        <v>198</v>
      </c>
      <c r="D5" s="39" t="s">
        <v>199</v>
      </c>
      <c r="E5" s="42" t="s">
        <v>200</v>
      </c>
      <c r="F5" s="39" t="s">
        <v>201</v>
      </c>
      <c r="G5" s="45" t="s">
        <v>202</v>
      </c>
      <c r="H5" s="39" t="s">
        <v>203</v>
      </c>
      <c r="I5" s="39" t="s">
        <v>0</v>
      </c>
      <c r="J5" s="46"/>
      <c r="K5" s="40" t="s">
        <v>204</v>
      </c>
      <c r="L5" s="39" t="s">
        <v>205</v>
      </c>
      <c r="M5" s="47"/>
      <c r="N5" s="39" t="s">
        <v>206</v>
      </c>
      <c r="O5" s="39" t="s">
        <v>140</v>
      </c>
    </row>
    <row r="6" spans="1:15" ht="19.5">
      <c r="A6" s="39" t="s">
        <v>207</v>
      </c>
      <c r="B6" s="39" t="s">
        <v>208</v>
      </c>
      <c r="C6" s="40" t="s">
        <v>209</v>
      </c>
      <c r="D6" s="41" t="s">
        <v>210</v>
      </c>
      <c r="E6" s="39" t="s">
        <v>211</v>
      </c>
      <c r="F6" s="39" t="s">
        <v>212</v>
      </c>
      <c r="G6" s="39" t="s">
        <v>213</v>
      </c>
      <c r="H6" s="39" t="s">
        <v>214</v>
      </c>
      <c r="I6" s="39" t="s">
        <v>215</v>
      </c>
      <c r="J6" s="47"/>
      <c r="K6" s="39" t="s">
        <v>242</v>
      </c>
      <c r="L6" s="39" t="s">
        <v>216</v>
      </c>
      <c r="M6" s="47"/>
      <c r="N6" s="47"/>
      <c r="O6" s="39" t="s">
        <v>141</v>
      </c>
    </row>
    <row r="7" spans="1:15" ht="19.5">
      <c r="A7" s="39" t="s">
        <v>217</v>
      </c>
      <c r="B7" s="39" t="s">
        <v>218</v>
      </c>
      <c r="C7" s="42" t="s">
        <v>219</v>
      </c>
      <c r="D7" s="42" t="s">
        <v>220</v>
      </c>
      <c r="E7" s="39" t="s">
        <v>221</v>
      </c>
      <c r="F7" s="39" t="s">
        <v>222</v>
      </c>
      <c r="G7" s="40" t="s">
        <v>223</v>
      </c>
      <c r="H7" s="40" t="s">
        <v>224</v>
      </c>
      <c r="I7" s="46"/>
      <c r="J7" s="47"/>
      <c r="K7" s="47"/>
      <c r="L7" s="39" t="s">
        <v>225</v>
      </c>
      <c r="M7" s="47"/>
      <c r="N7" s="47"/>
      <c r="O7" s="39" t="s">
        <v>142</v>
      </c>
    </row>
    <row r="8" spans="1:15" ht="19.5">
      <c r="A8" s="40" t="s">
        <v>226</v>
      </c>
      <c r="B8" s="39" t="s">
        <v>227</v>
      </c>
      <c r="C8" s="42" t="s">
        <v>228</v>
      </c>
      <c r="D8" s="41" t="s">
        <v>229</v>
      </c>
      <c r="E8" s="39" t="s">
        <v>230</v>
      </c>
      <c r="F8" s="39" t="s">
        <v>231</v>
      </c>
      <c r="G8" s="40" t="s">
        <v>232</v>
      </c>
      <c r="H8" s="39" t="s">
        <v>233</v>
      </c>
      <c r="I8" s="48"/>
      <c r="J8" s="47"/>
      <c r="K8" s="47"/>
      <c r="L8" s="39" t="s">
        <v>234</v>
      </c>
      <c r="M8" s="47"/>
      <c r="N8" s="47"/>
      <c r="O8" s="39" t="s">
        <v>143</v>
      </c>
    </row>
    <row r="9" spans="1:15" ht="19.5">
      <c r="A9" s="40" t="s">
        <v>235</v>
      </c>
      <c r="B9" s="40" t="s">
        <v>236</v>
      </c>
      <c r="C9" s="42" t="s">
        <v>237</v>
      </c>
      <c r="D9" s="42" t="s">
        <v>238</v>
      </c>
      <c r="E9" s="40" t="s">
        <v>239</v>
      </c>
      <c r="F9" s="39" t="s">
        <v>240</v>
      </c>
      <c r="G9" s="39" t="s">
        <v>241</v>
      </c>
      <c r="H9" s="39" t="s">
        <v>2</v>
      </c>
      <c r="I9" s="48"/>
      <c r="J9" s="47"/>
      <c r="K9" s="47"/>
      <c r="L9" s="39" t="s">
        <v>243</v>
      </c>
      <c r="M9" s="47"/>
      <c r="N9" s="47"/>
      <c r="O9" s="39" t="s">
        <v>282</v>
      </c>
    </row>
    <row r="10" spans="1:15" ht="19.5">
      <c r="A10" s="42" t="s">
        <v>244</v>
      </c>
      <c r="B10" s="40" t="s">
        <v>245</v>
      </c>
      <c r="C10" s="42" t="s">
        <v>246</v>
      </c>
      <c r="D10" s="42" t="s">
        <v>247</v>
      </c>
      <c r="E10" s="40" t="s">
        <v>248</v>
      </c>
      <c r="F10" s="39" t="s">
        <v>249</v>
      </c>
      <c r="G10" s="39" t="s">
        <v>4</v>
      </c>
      <c r="H10" s="39" t="s">
        <v>250</v>
      </c>
      <c r="I10" s="48"/>
      <c r="J10" s="47"/>
      <c r="K10" s="47"/>
      <c r="L10" s="39" t="s">
        <v>251</v>
      </c>
      <c r="M10" s="47"/>
      <c r="N10" s="47"/>
      <c r="O10" s="47"/>
    </row>
    <row r="11" spans="1:15" ht="19.5">
      <c r="A11" s="42" t="s">
        <v>252</v>
      </c>
      <c r="B11" s="40" t="s">
        <v>253</v>
      </c>
      <c r="C11" s="47"/>
      <c r="D11" s="42" t="s">
        <v>254</v>
      </c>
      <c r="E11" s="40" t="s">
        <v>255</v>
      </c>
      <c r="F11" s="47"/>
      <c r="G11" s="39" t="s">
        <v>260</v>
      </c>
      <c r="H11" s="40" t="s">
        <v>256</v>
      </c>
      <c r="I11" s="46"/>
      <c r="J11" s="47"/>
      <c r="K11" s="47"/>
      <c r="L11" s="39" t="s">
        <v>257</v>
      </c>
      <c r="M11" s="47"/>
      <c r="N11" s="47"/>
      <c r="O11" s="47"/>
    </row>
    <row r="12" spans="1:15" ht="19.5">
      <c r="A12" s="42" t="s">
        <v>258</v>
      </c>
      <c r="B12" s="40" t="s">
        <v>259</v>
      </c>
      <c r="C12" s="47"/>
      <c r="D12" s="47"/>
      <c r="E12" s="47"/>
      <c r="F12" s="47"/>
      <c r="G12" s="39" t="s">
        <v>264</v>
      </c>
      <c r="H12" s="40" t="s">
        <v>279</v>
      </c>
      <c r="I12" s="47"/>
      <c r="J12" s="47"/>
      <c r="K12" s="47"/>
      <c r="L12" s="39" t="s">
        <v>261</v>
      </c>
      <c r="M12" s="47"/>
      <c r="N12" s="47"/>
      <c r="O12" s="47"/>
    </row>
    <row r="13" spans="1:15" ht="19.5">
      <c r="A13" s="42" t="s">
        <v>262</v>
      </c>
      <c r="B13" s="40" t="s">
        <v>263</v>
      </c>
      <c r="C13" s="47"/>
      <c r="D13" s="47"/>
      <c r="E13" s="47"/>
      <c r="F13" s="47"/>
      <c r="G13" s="39" t="s">
        <v>269</v>
      </c>
      <c r="H13" s="40" t="s">
        <v>265</v>
      </c>
      <c r="I13" s="47"/>
      <c r="J13" s="47"/>
      <c r="K13" s="47"/>
      <c r="L13" s="39" t="s">
        <v>266</v>
      </c>
      <c r="M13" s="47"/>
      <c r="N13" s="47"/>
      <c r="O13" s="47"/>
    </row>
    <row r="14" spans="1:15" ht="19.5">
      <c r="A14" s="42" t="s">
        <v>267</v>
      </c>
      <c r="B14" s="40" t="s">
        <v>268</v>
      </c>
      <c r="C14" s="47"/>
      <c r="D14" s="47"/>
      <c r="E14" s="47"/>
      <c r="F14" s="47"/>
      <c r="H14" s="39" t="s">
        <v>3</v>
      </c>
      <c r="I14" s="47"/>
      <c r="J14" s="47"/>
      <c r="K14" s="47"/>
      <c r="L14" s="39" t="s">
        <v>270</v>
      </c>
      <c r="M14" s="47"/>
      <c r="N14" s="47"/>
      <c r="O14" s="47"/>
    </row>
    <row r="15" spans="1:15" ht="19.5">
      <c r="A15" s="47"/>
      <c r="B15" s="40" t="s">
        <v>271</v>
      </c>
      <c r="C15" s="47"/>
      <c r="D15" s="47"/>
      <c r="E15" s="47"/>
      <c r="F15" s="47"/>
      <c r="G15" s="47"/>
      <c r="H15" s="47"/>
      <c r="I15" s="47"/>
      <c r="J15" s="47"/>
      <c r="K15" s="47"/>
      <c r="L15" s="39" t="s">
        <v>272</v>
      </c>
      <c r="M15" s="47"/>
      <c r="N15" s="47"/>
      <c r="O15" s="47"/>
    </row>
    <row r="16" spans="1:15" ht="19.5">
      <c r="A16" s="47"/>
      <c r="B16" s="40" t="s">
        <v>273</v>
      </c>
      <c r="C16" s="47"/>
      <c r="D16" s="47"/>
      <c r="E16" s="47"/>
      <c r="F16" s="47"/>
      <c r="G16" s="47"/>
      <c r="H16" s="47"/>
      <c r="I16" s="47"/>
      <c r="J16" s="47"/>
      <c r="K16" s="47"/>
      <c r="L16" s="39" t="s">
        <v>274</v>
      </c>
      <c r="M16" s="47"/>
      <c r="N16" s="47"/>
      <c r="O16" s="47"/>
    </row>
    <row r="17" spans="1:15" ht="19.5">
      <c r="A17" s="47"/>
      <c r="B17" s="40" t="s">
        <v>275</v>
      </c>
      <c r="C17" s="47"/>
      <c r="D17" s="47"/>
      <c r="E17" s="47"/>
      <c r="F17" s="47"/>
      <c r="G17" s="47"/>
      <c r="H17" s="47"/>
      <c r="I17" s="47"/>
      <c r="J17" s="47"/>
      <c r="K17" s="47"/>
      <c r="L17" s="39" t="s">
        <v>276</v>
      </c>
      <c r="M17" s="47"/>
      <c r="N17" s="47"/>
      <c r="O17" s="47"/>
    </row>
    <row r="18" spans="1:15" ht="19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39" t="s">
        <v>277</v>
      </c>
      <c r="M18" s="47"/>
      <c r="N18" s="47"/>
      <c r="O18" s="47"/>
    </row>
    <row r="19" spans="1:15" ht="19.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39" t="s">
        <v>278</v>
      </c>
      <c r="M19" s="47"/>
      <c r="N19" s="47"/>
      <c r="O19" s="47"/>
    </row>
    <row r="20" ht="19.5">
      <c r="L20" s="34"/>
    </row>
    <row r="21" spans="1:15" ht="16.5">
      <c r="A21">
        <v>13</v>
      </c>
      <c r="B21">
        <v>16</v>
      </c>
      <c r="C21">
        <v>9</v>
      </c>
      <c r="D21">
        <v>10</v>
      </c>
      <c r="E21">
        <v>10</v>
      </c>
      <c r="F21">
        <v>9</v>
      </c>
      <c r="G21">
        <v>12</v>
      </c>
      <c r="H21">
        <v>13</v>
      </c>
      <c r="I21">
        <v>5</v>
      </c>
      <c r="J21">
        <v>3</v>
      </c>
      <c r="K21">
        <v>5</v>
      </c>
      <c r="L21">
        <v>18</v>
      </c>
      <c r="M21">
        <v>3</v>
      </c>
      <c r="N21">
        <v>4</v>
      </c>
      <c r="O21">
        <v>8</v>
      </c>
    </row>
    <row r="22" ht="16.5">
      <c r="O22" s="36">
        <f>SUM(A21:O21)</f>
        <v>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user</cp:lastModifiedBy>
  <cp:lastPrinted>2017-09-01T09:26:30Z</cp:lastPrinted>
  <dcterms:created xsi:type="dcterms:W3CDTF">2006-01-18T03:02:32Z</dcterms:created>
  <dcterms:modified xsi:type="dcterms:W3CDTF">2017-10-19T03:35:03Z</dcterms:modified>
  <cp:category/>
  <cp:version/>
  <cp:contentType/>
  <cp:contentStatus/>
</cp:coreProperties>
</file>